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<sst xmlns="http://schemas.openxmlformats.org/spreadsheetml/2006/main" count="48" uniqueCount="48">
  <si>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</si>
  <si>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</si>
  <si>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</si>
  <si>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</si>
  <si>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</si>
  <si>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</si>
  <si>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</si>
  <si>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</si>
  <si>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</si>
  <si>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</si>
  <si>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</si>
  <si>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</si>
  <si>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</si>
  <si>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</si>
  <si>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</si>
  <si>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</si>
  <si>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</si>
  <si>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</si>
  <si>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</si>
  <si>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</si>
  <si>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</si>
  <si>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</si>
  <si>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</si>
  <si>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</si>
  <si>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</si>
  <si>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</si>
  <si>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</si>
  <si>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</si>
  <si>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</si>
  <si>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</si>
  <si>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</si>
  <si>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</si>
  <si>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</si>
  <si>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</si>
  <si>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</si>
  <si>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</si>
  <si>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</si>
  <si>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</si>
  <si>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</si>
  <si>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</si>
  <si>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</si>
  <si>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</si>
  <si>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MUNICIPIO DE PALIZADA </t>
  </si>
  <si>
    <t>Del 1 de Enero al 31 de Marzo de 2022</t>
  </si>
  <si>
    <t>C. Atilana Chan Lopez</t>
  </si>
  <si>
    <t>Síndico de Hacienda del H. Ayuntamiento de Palizada</t>
  </si>
  <si>
    <t>C.P. Juan Carlos Damian Vera</t>
  </si>
  <si>
    <t>Tesorero del H. Ayuntamiento de Palizada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</si>
</sst>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7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154825581</v>
      </c>
      <c r="F11" s="12">
        <f t="shared" si="0"/>
        <v>0</v>
      </c>
      <c r="G11" s="12">
        <f t="shared" si="0"/>
        <v>154825581</v>
      </c>
      <c r="H11" s="12">
        <f t="shared" si="0"/>
        <v>33574024.37</v>
      </c>
      <c r="I11" s="12">
        <f t="shared" si="0"/>
        <v>33275556.06</v>
      </c>
      <c r="J11" s="12">
        <f t="shared" si="0"/>
        <v>121251556.63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154825581</v>
      </c>
      <c r="F15" s="15">
        <f t="shared" si="2"/>
        <v>0</v>
      </c>
      <c r="G15" s="15">
        <f t="shared" si="2"/>
        <v>154825581</v>
      </c>
      <c r="H15" s="15">
        <f t="shared" si="2"/>
        <v>33574024.37</v>
      </c>
      <c r="I15" s="15">
        <f t="shared" si="2"/>
        <v>33275556.06</v>
      </c>
      <c r="J15" s="15">
        <f t="shared" si="2"/>
        <v>121251556.63</v>
      </c>
    </row>
    <row r="16" spans="2:10" s="13" customFormat="1" ht="14.25">
      <c r="B16" s="14"/>
      <c r="C16" s="16"/>
      <c r="D16" s="17" t="s">
        <v>16</v>
      </c>
      <c r="E16" s="18">
        <v>154825581</v>
      </c>
      <c r="F16" s="19">
        <v>0</v>
      </c>
      <c r="G16" s="20">
        <f>SUM(E16:F16)</f>
        <v>154825581</v>
      </c>
      <c r="H16" s="19">
        <v>33574024.37</v>
      </c>
      <c r="I16" s="19">
        <v>33275556.06</v>
      </c>
      <c r="J16" s="21">
        <f>(G16-H16)</f>
        <v>121251556.63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154825581</v>
      </c>
      <c r="F42" s="28">
        <f t="shared" si="9"/>
        <v>0</v>
      </c>
      <c r="G42" s="28">
        <f t="shared" si="9"/>
        <v>154825581</v>
      </c>
      <c r="H42" s="28">
        <f t="shared" si="9"/>
        <v>33574024.37</v>
      </c>
      <c r="I42" s="28">
        <f t="shared" si="9"/>
        <v>33275556.06</v>
      </c>
      <c r="J42" s="28">
        <f t="shared" si="9"/>
        <v>121251556.63</v>
      </c>
    </row>
    <row r="43" s="13" customFormat="1" ht="14.25"/>
    <row r="44" spans="3:9" ht="15" customHeight="1">
      <c r="C44" s="59"/>
      <c r="D44" s="60"/>
      <c r="G44" s="63" t="s">
        <v>44</v>
      </c>
      <c r="H44" s="64"/>
      <c r="I44" s="64"/>
    </row>
    <row r="45" spans="3:9" ht="15" customHeight="1">
      <c r="C45" s="62"/>
      <c r="D45" s="60"/>
      <c r="G45" s="62" t="s">
        <v>45</v>
      </c>
      <c r="H45" s="60"/>
      <c r="I45" s="60"/>
    </row>
    <row r="46" ht="30" customHeight="1"/>
    <row r="47" spans="3:9" s="61" customFormat="1" ht="15" customHeight="1">
      <c r="C47" s="63" t="s">
        <v>46</v>
      </c>
      <c r="D47" s="64"/>
      <c r="G47" s="59"/>
      <c r="H47" s="60"/>
      <c r="I47" s="60"/>
    </row>
    <row r="48" spans="3:9" s="65" customFormat="1" ht="15" customHeight="1">
      <c r="C48" s="67" t="s">
        <v>47</v>
      </c>
      <c r="D48" s="68"/>
      <c r="G48" s="67"/>
      <c r="H48" s="68"/>
      <c r="I48" s="68"/>
    </row>
    <row r="49" spans="3:9" s="65" customFormat="1" ht="15" customHeight="1">
      <c r="C49" s="66"/>
      <c r="D49" s="69"/>
      <c r="G49" s="66"/>
      <c r="H49" s="69"/>
      <c r="I49" s="69"/>
    </row>
    <row r="50" spans="3:9" s="65" customFormat="1" ht="15" customHeight="1">
      <c r="C50" s="67"/>
      <c r="D50" s="68"/>
      <c r="G50" s="67"/>
      <c r="H50" s="68"/>
      <c r="I50" s="68"/>
    </row>
    <row r="51" spans="3:9" s="65" customFormat="1" ht="15" customHeight="1">
      <c r="C51" s="67"/>
      <c r="D51" s="68"/>
      <c r="G51" s="67"/>
      <c r="H51" s="68"/>
      <c r="I51" s="68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Tesoreria Palizada</cp:lastModifiedBy>
  <dcterms:created xsi:type="dcterms:W3CDTF">2014-09-29T18:50:46Z</dcterms:created>
  <dcterms:modified xsi:type="dcterms:W3CDTF">2022-05-07T06:41:43Z</dcterms:modified>
  <cp:category/>
  <cp:version/>
  <cp:contentType/>
  <cp:contentStatus/>
</cp:coreProperties>
</file>